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20376" windowHeight="12816"/>
  </bookViews>
  <sheets>
    <sheet name="Γενόσημα Οκτωβρίου 2020" sheetId="1" r:id="rId1"/>
  </sheets>
  <definedNames>
    <definedName name="_xlnm._FilterDatabase" localSheetId="0" hidden="1">'Γενόσημα Οκτωβρίου 2020'!$A$1:$K$34</definedName>
    <definedName name="_xlnm.Print_Area" localSheetId="0">'Γενόσημα Οκτωβρίου 2020'!$A$1:$K$34</definedName>
    <definedName name="_xlnm.Print_Titles" localSheetId="0">'Γενόσημα Οκτωβρίου 2020'!$1:$1</definedName>
  </definedNames>
  <calcPr calcId="162913"/>
</workbook>
</file>

<file path=xl/sharedStrings.xml><?xml version="1.0" encoding="utf-8"?>
<sst xmlns="http://schemas.openxmlformats.org/spreadsheetml/2006/main" count="241" uniqueCount="147">
  <si>
    <t>Κωδικός</t>
  </si>
  <si>
    <t>BARCODE</t>
  </si>
  <si>
    <t>Περιγραφή Προϊόντος</t>
  </si>
  <si>
    <t>Δραστική/ες</t>
  </si>
  <si>
    <t>KAK</t>
  </si>
  <si>
    <t>313510201</t>
  </si>
  <si>
    <t>2803135102018</t>
  </si>
  <si>
    <t>NEVIRAPINE/VOCATE PR.TAB 400MG/TAB BTx30 Blister (PVC/Alu)</t>
  </si>
  <si>
    <t>J05AG01</t>
  </si>
  <si>
    <t>NEVIRAPINE</t>
  </si>
  <si>
    <t>VOCATE ΦΑΡΜΑΚΕΥΤΙΚΗ Α.Ε.</t>
  </si>
  <si>
    <t>316530101</t>
  </si>
  <si>
    <t>2803165301016</t>
  </si>
  <si>
    <t>APREPITANT/RONTIS CAPS 80MG/CAP 1 BLIST (Aluminium-OPA/Alu/PVC)x 1 καψάκιο</t>
  </si>
  <si>
    <t>A04AD12</t>
  </si>
  <si>
    <t>APREPITANT</t>
  </si>
  <si>
    <t>RONTIS HELLAS ΑΝΩΝΥΜΗ ΕΜΠΟΡΙΚΗ ΚΑΙ ΒΙΟΜΗΧΑΝΙΚΗ ΕΤΑΙΡΕΙΑ ΙΑΤΡΟΦΑΡΜΑΚΕΥΤΙΚΩΝ ΕΙΔΩΝ Δ.Τ. RONTIS HELLAS A.E.B.E.</t>
  </si>
  <si>
    <t>316530201</t>
  </si>
  <si>
    <t>2803165302013</t>
  </si>
  <si>
    <t>APREPITANT/RONTIS CAPS 125MG/CAP 1 BLIST (Aluminium-OPA/Alu/PVC)x 1 καψάκιο</t>
  </si>
  <si>
    <t>316530301</t>
  </si>
  <si>
    <t>2803165303010</t>
  </si>
  <si>
    <t>APREPITANT/RONTIS CAPS 80MG/CAP+CAPS 125MG/CAP 1 BLIST (Aluminium-OPA/Alu/PVC)x 2 καψάκια x 80 mg+ 1BLIST (Aluminium-OPA/Alu/PVC) x 1 καψάκιο x 125 MG</t>
  </si>
  <si>
    <t>APREPITANT:APREPITANT</t>
  </si>
  <si>
    <t>316480106</t>
  </si>
  <si>
    <t>2803164801067</t>
  </si>
  <si>
    <t>KALVENOX F.C.TAB (875+125)MG/TAB BTx16 TABS AL/PVC/AL blisters</t>
  </si>
  <si>
    <t>J01CR02</t>
  </si>
  <si>
    <t>AMOXICILLIN TRIHYDRATE:CLAVULANATE POTASSIUM</t>
  </si>
  <si>
    <t>MEDOCHEMIE HELLAS AE ΠΑΡΑΣ.&amp; ΕΜΠΟΡ.ΦΑΡΜ.&amp; Φ/ΚΩΝ ΠΡ.Δ.Τ.MEDOC</t>
  </si>
  <si>
    <t>316480107</t>
  </si>
  <si>
    <t>2803164801074</t>
  </si>
  <si>
    <t>KALVENOX F.C.TAB (875+125)MG/TAB BTx20 TABS AL/PVC/AL blisters</t>
  </si>
  <si>
    <t>317780105</t>
  </si>
  <si>
    <t>2803177801054</t>
  </si>
  <si>
    <t>SORAFENIB/TEVA F.C.TAB 200MG/TAB BTx112χ1 tabs σε PVC/ACLAR/PVC-ALU blister</t>
  </si>
  <si>
    <t>L01XE05</t>
  </si>
  <si>
    <t>SORAFENIB TOSYLATE</t>
  </si>
  <si>
    <t>TEVA B.V., THE NETHERLANDS</t>
  </si>
  <si>
    <t>317780110</t>
  </si>
  <si>
    <t>2803177801108</t>
  </si>
  <si>
    <t>SORAFENIB/TEVA F.C.TAB 200MG/TAB BTx112x1 tabs σε OPA/ALU/PVC-ALU blister</t>
  </si>
  <si>
    <t>307660102</t>
  </si>
  <si>
    <t>2803076601021</t>
  </si>
  <si>
    <t>BEFEPROX F.C.TAB 500MG/TAB BTx 1 BOTTLE x 100 tabs (από HDPE)</t>
  </si>
  <si>
    <t>V03AC02</t>
  </si>
  <si>
    <t>DEFERIPRONE</t>
  </si>
  <si>
    <t>GENEPHARM AE</t>
  </si>
  <si>
    <t>307660202</t>
  </si>
  <si>
    <t>2803076602028</t>
  </si>
  <si>
    <t>BEFEPROX F.C.TAB 1000MG/TAB BTx 1 BOTTLE x 50 tabs (από HDPE)</t>
  </si>
  <si>
    <t>319770504</t>
  </si>
  <si>
    <t>2803197705042</t>
  </si>
  <si>
    <t>ZITAMIN® INJ.SOL 10MG/ML BTx5 AMPS x20 ml</t>
  </si>
  <si>
    <t>N01BB09</t>
  </si>
  <si>
    <t>ROPIVACAINE HYDROCHLORIDE MONOHYDRATE</t>
  </si>
  <si>
    <t>DEMO ABEE</t>
  </si>
  <si>
    <t>319770404</t>
  </si>
  <si>
    <t>2803197704045</t>
  </si>
  <si>
    <t>ZITAMIN® INJ.SOL 7.5MG/ML BTx5 AMPS x20 ml</t>
  </si>
  <si>
    <t>319770204</t>
  </si>
  <si>
    <t>2803197702041</t>
  </si>
  <si>
    <t>ZITAMIN® INJ.SOL 2MG/ML BTx5 AMPS x20 ml</t>
  </si>
  <si>
    <t>L01XE06</t>
  </si>
  <si>
    <t>DASATINIB</t>
  </si>
  <si>
    <t>ΦΑΡΑΝ ΑΝΩΝΥΜΗ ΒΙΟΜΗΧΑΝΙΚΗ ΚΑΙ ΕΜΠΟΡΙΚΗ ΕΤΑΙΡΕΙΑ ΠΑΡΑΓΩΓΗΣ ΚΑΙ ΕΜΠΟΡΙΑΣ ΦΑΡΜΑΚΩΝ Δ.Τ. ΦΑΡΑΝ Α.Β.Ε.Ε.</t>
  </si>
  <si>
    <t>320040102</t>
  </si>
  <si>
    <t>2803200401022</t>
  </si>
  <si>
    <t>DASATINIB/FARAN F.C.TAB 20MG/TAB BTx60 tabs (σε blister OPA/AL/PVC/AL)</t>
  </si>
  <si>
    <t>320040202</t>
  </si>
  <si>
    <t>2803200402029</t>
  </si>
  <si>
    <t>DASATINIB/FARAN F.C.TAB 50MG/TAB BTx60 tabs (σε blister OPA/AL/PVC/AL)</t>
  </si>
  <si>
    <t>320040302</t>
  </si>
  <si>
    <t>2803200403026</t>
  </si>
  <si>
    <t>DASATINIB/FARAN F.C.TAB 70MG/TAB BTx60 tabs (σε blister OPA/AL/PVC/AL)</t>
  </si>
  <si>
    <t>320040501</t>
  </si>
  <si>
    <t>2803200405013</t>
  </si>
  <si>
    <t>DASATINIB/FARAN F.C.TAB 100MG/TAB BTx30 tabs (σε blister OPA/AL/PVC/AL)</t>
  </si>
  <si>
    <t>321010109</t>
  </si>
  <si>
    <t>2803210101097</t>
  </si>
  <si>
    <t>ODELO® F.C.TAB 2.5MG/TAB BTx56 (PVC/Alu blisters)</t>
  </si>
  <si>
    <t>B01AF01</t>
  </si>
  <si>
    <t>RIVAROXABAN</t>
  </si>
  <si>
    <t>ELPEN AE ΦΑΡΜΑΚΕΥΤΙΚΗ ΒΙΟΜΗΧΑΝΙΑ</t>
  </si>
  <si>
    <t>321010110</t>
  </si>
  <si>
    <t>2803210101103</t>
  </si>
  <si>
    <t>ODELO® F.C.TAB 2.5MG/TAB BTx60 (PVC/Alu blisters)</t>
  </si>
  <si>
    <t>321010202</t>
  </si>
  <si>
    <t>2803210102025</t>
  </si>
  <si>
    <t>ODELO® F.C.TAB 10MG/TAB BTx10  (PVC/Alu blisters)</t>
  </si>
  <si>
    <t>321010207</t>
  </si>
  <si>
    <t>2803210102070</t>
  </si>
  <si>
    <t>ODELO® F.C.TAB 10MG/TAB BTx30 (PVC/Alu blisters)</t>
  </si>
  <si>
    <t>321010307</t>
  </si>
  <si>
    <t>2803210103077</t>
  </si>
  <si>
    <t>ODELO® F.C.TAB 15MG/TAB BTx30 (PVC/Alu blisters)</t>
  </si>
  <si>
    <t>321010406</t>
  </si>
  <si>
    <t>2803210104067</t>
  </si>
  <si>
    <t>ODELO® F.C.TAB 20MG/TAB BTx28 (PVC/Alu blisters)</t>
  </si>
  <si>
    <t>321010306</t>
  </si>
  <si>
    <t>2803210103060</t>
  </si>
  <si>
    <t>ODELO® F.C.TAB 15MG/TAB BTx28 (PVC/Alu blisters)</t>
  </si>
  <si>
    <t>321010407</t>
  </si>
  <si>
    <t>2803210104074</t>
  </si>
  <si>
    <t>ODELO® F.C.TAB 20MG/TAB BTx30 (PVC/Alu blisters)</t>
  </si>
  <si>
    <t>322450101</t>
  </si>
  <si>
    <t>2803224501012</t>
  </si>
  <si>
    <t>NUPERAL® MOD.R.CA.H (10+10)MG/CAP BTx24 caps σε blisters [2 blisters (PVC/PVDC/AL)x12 caps]</t>
  </si>
  <si>
    <t>R06AA59</t>
  </si>
  <si>
    <t>PYRIDOXINE HYDROCHLORIDE:DOXYLAMINE SUCCINATE</t>
  </si>
  <si>
    <t>ITF HELLAS A.E.</t>
  </si>
  <si>
    <t>320960101</t>
  </si>
  <si>
    <t>2803209601010</t>
  </si>
  <si>
    <t>CASPOFUNGIN/ANFARM PD.C.SO.IN 50MG/VIAL BTx 1 VIAL</t>
  </si>
  <si>
    <t>J02AX04</t>
  </si>
  <si>
    <t>CASPOFUNGIN ACETATE</t>
  </si>
  <si>
    <t>ΑΝΦΑΡΜ ΕΛΛΑΣ Α.Ε.</t>
  </si>
  <si>
    <t>320960201</t>
  </si>
  <si>
    <t>2803209602017</t>
  </si>
  <si>
    <t>CASPOFUNGIN/ANFARM PD.C.SO.IN 70MG/VIAL BTx 1 VIAL</t>
  </si>
  <si>
    <t>321770101</t>
  </si>
  <si>
    <t>2803217701016</t>
  </si>
  <si>
    <t>FUNZOREN® PD.SOL.INF 50MG/VIAL BTx 1 VIAL</t>
  </si>
  <si>
    <t>J02AX05</t>
  </si>
  <si>
    <t>MICAFUNGIN SODIUM</t>
  </si>
  <si>
    <t>321770201</t>
  </si>
  <si>
    <t>2803217702013</t>
  </si>
  <si>
    <t>FUNZOREN® PD.SOL.INF 100MG/VIAL BTx 1 VIAL</t>
  </si>
  <si>
    <t>323280207</t>
  </si>
  <si>
    <t>2803232802071</t>
  </si>
  <si>
    <t>SIDIPAST® F.C.TAB 180MG/TAB BTx30 tabs x 1 blister (/AL/AL-perforated unit dose)</t>
  </si>
  <si>
    <t>V03AC03</t>
  </si>
  <si>
    <t>DEFERASIROX</t>
  </si>
  <si>
    <t>323280307</t>
  </si>
  <si>
    <t>2803232803078</t>
  </si>
  <si>
    <t>SIDIPAST® F.C.TAB 360MG/TAB BTx30 tabs x 1 blister (/AL/AL-perforated unit dose)</t>
  </si>
  <si>
    <t>323280107</t>
  </si>
  <si>
    <t>2803232801074</t>
  </si>
  <si>
    <t>SIDIPAST® F.C.TAB 90MG/TAB BTx30 tabs x 1 blister (/AL/AL-perforated unit dose)</t>
  </si>
  <si>
    <t>ATC</t>
  </si>
  <si>
    <t>Μη Αποζημιούμενο</t>
  </si>
  <si>
    <t>ΦΠΑ</t>
  </si>
  <si>
    <t/>
  </si>
  <si>
    <t>Προτεινόμενη Τιμή Παραγωγού</t>
  </si>
  <si>
    <t>Προτεινόμενη Χονδρική Τιμή</t>
  </si>
  <si>
    <t>Προτεινόμενη Λιανική Τιμή</t>
  </si>
  <si>
    <t>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</si>
</sst>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B1C3CF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right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</cellXfs>
  <cellStyles count="1">
    <cellStyle name="Κανονικό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1C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70" zoomScaleNormal="70" workbookViewId="0">
      <pane ySplit="1" topLeftCell="A2" activePane="bottomLeft" state="frozen"/>
      <selection pane="bottomLeft" activeCell="I1" sqref="I1:I1048576"/>
    </sheetView>
  </sheetViews>
  <sheetFormatPr defaultColWidth="9.21875" defaultRowHeight="14.4"/>
  <cols>
    <col min="1" max="1" width="11.5546875" style="1" customWidth="1"/>
    <col min="2" max="2" width="15.77734375" style="1" customWidth="1"/>
    <col min="3" max="3" width="55.21875" style="1" customWidth="1"/>
    <col min="4" max="4" width="9.109375" style="1" customWidth="1"/>
    <col min="5" max="5" width="14.5546875" style="1" customWidth="1"/>
    <col min="6" max="6" width="15.77734375" style="1" customWidth="1"/>
    <col min="7" max="7" width="14.109375" style="1" customWidth="1"/>
    <col min="8" max="8" width="13" style="1" customWidth="1"/>
    <col min="9" max="9" width="27.77734375" style="1" customWidth="1"/>
    <col min="10" max="10" width="46.5546875" style="1" customWidth="1"/>
    <col min="11" max="11" width="5.77734375" style="1" customWidth="1"/>
    <col min="12" max="16384" width="9.21875" style="1"/>
  </cols>
  <sheetData>
    <row r="1" spans="1:11" ht="28.8">
      <c r="A1" s="2" t="s">
        <v>0</v>
      </c>
      <c r="B1" s="2" t="s">
        <v>1</v>
      </c>
      <c r="C1" s="2" t="s">
        <v>2</v>
      </c>
      <c r="D1" s="2" t="s">
        <v>139</v>
      </c>
      <c r="E1" s="2" t="s">
        <v>140</v>
      </c>
      <c r="F1" s="3" t="s">
        <v>143</v>
      </c>
      <c r="G1" s="3" t="s">
        <v>144</v>
      </c>
      <c r="H1" s="3" t="s">
        <v>145</v>
      </c>
      <c r="I1" s="2" t="s">
        <v>3</v>
      </c>
      <c r="J1" s="2" t="s">
        <v>4</v>
      </c>
      <c r="K1" s="2" t="s">
        <v>141</v>
      </c>
    </row>
    <row r="2" spans="1:11" s="8" customFormat="1" ht="28.8">
      <c r="A2" s="4" t="s">
        <v>128</v>
      </c>
      <c r="B2" s="4" t="s">
        <v>129</v>
      </c>
      <c r="C2" s="4" t="s">
        <v>130</v>
      </c>
      <c r="D2" s="4" t="s">
        <v>131</v>
      </c>
      <c r="E2" s="5" t="s">
        <v>142</v>
      </c>
      <c r="F2" s="6">
        <v>189.28</v>
      </c>
      <c r="G2" s="6">
        <v>198.55</v>
      </c>
      <c r="H2" s="6">
        <v>239.93</v>
      </c>
      <c r="I2" s="4" t="s">
        <v>132</v>
      </c>
      <c r="J2" s="4" t="s">
        <v>56</v>
      </c>
      <c r="K2" s="7">
        <v>0.06</v>
      </c>
    </row>
    <row r="3" spans="1:11" s="8" customFormat="1" ht="28.8">
      <c r="A3" s="4" t="s">
        <v>133</v>
      </c>
      <c r="B3" s="4" t="s">
        <v>134</v>
      </c>
      <c r="C3" s="4" t="s">
        <v>135</v>
      </c>
      <c r="D3" s="4" t="s">
        <v>131</v>
      </c>
      <c r="E3" s="5" t="s">
        <v>142</v>
      </c>
      <c r="F3" s="6">
        <v>378.48849999999999</v>
      </c>
      <c r="G3" s="6">
        <v>384.17</v>
      </c>
      <c r="H3" s="6">
        <v>447.95</v>
      </c>
      <c r="I3" s="4" t="s">
        <v>132</v>
      </c>
      <c r="J3" s="4" t="s">
        <v>56</v>
      </c>
      <c r="K3" s="7">
        <v>0.06</v>
      </c>
    </row>
    <row r="4" spans="1:11" s="8" customFormat="1" ht="28.8">
      <c r="A4" s="4" t="s">
        <v>136</v>
      </c>
      <c r="B4" s="4" t="s">
        <v>137</v>
      </c>
      <c r="C4" s="4" t="s">
        <v>138</v>
      </c>
      <c r="D4" s="4" t="s">
        <v>131</v>
      </c>
      <c r="E4" s="5" t="s">
        <v>142</v>
      </c>
      <c r="F4" s="6">
        <v>99.228999999999999</v>
      </c>
      <c r="G4" s="6">
        <v>104.09</v>
      </c>
      <c r="H4" s="6">
        <v>127.98</v>
      </c>
      <c r="I4" s="4" t="s">
        <v>132</v>
      </c>
      <c r="J4" s="4" t="s">
        <v>56</v>
      </c>
      <c r="K4" s="7">
        <v>0.06</v>
      </c>
    </row>
    <row r="5" spans="1:11" s="8" customFormat="1" ht="28.8">
      <c r="A5" s="4" t="s">
        <v>51</v>
      </c>
      <c r="B5" s="4" t="s">
        <v>52</v>
      </c>
      <c r="C5" s="4" t="s">
        <v>53</v>
      </c>
      <c r="D5" s="4" t="s">
        <v>54</v>
      </c>
      <c r="E5" s="5" t="s">
        <v>142</v>
      </c>
      <c r="F5" s="6">
        <v>10</v>
      </c>
      <c r="G5" s="6">
        <v>10.49</v>
      </c>
      <c r="H5" s="6">
        <v>14.46</v>
      </c>
      <c r="I5" s="4" t="s">
        <v>55</v>
      </c>
      <c r="J5" s="4" t="s">
        <v>56</v>
      </c>
      <c r="K5" s="7">
        <v>0.06</v>
      </c>
    </row>
    <row r="6" spans="1:11" s="8" customFormat="1" ht="28.8">
      <c r="A6" s="4" t="s">
        <v>60</v>
      </c>
      <c r="B6" s="4" t="s">
        <v>61</v>
      </c>
      <c r="C6" s="4" t="s">
        <v>62</v>
      </c>
      <c r="D6" s="4" t="s">
        <v>54</v>
      </c>
      <c r="E6" s="5" t="s">
        <v>142</v>
      </c>
      <c r="F6" s="6">
        <v>5.07</v>
      </c>
      <c r="G6" s="6">
        <v>5.32</v>
      </c>
      <c r="H6" s="6">
        <v>7.34</v>
      </c>
      <c r="I6" s="4" t="s">
        <v>55</v>
      </c>
      <c r="J6" s="4" t="s">
        <v>56</v>
      </c>
      <c r="K6" s="7">
        <v>0.06</v>
      </c>
    </row>
    <row r="7" spans="1:11" s="8" customFormat="1" ht="28.8">
      <c r="A7" s="4" t="s">
        <v>57</v>
      </c>
      <c r="B7" s="4" t="s">
        <v>58</v>
      </c>
      <c r="C7" s="4" t="s">
        <v>59</v>
      </c>
      <c r="D7" s="4" t="s">
        <v>54</v>
      </c>
      <c r="E7" s="5" t="s">
        <v>142</v>
      </c>
      <c r="F7" s="6">
        <v>8.5</v>
      </c>
      <c r="G7" s="6">
        <v>8.92</v>
      </c>
      <c r="H7" s="6">
        <v>12.29</v>
      </c>
      <c r="I7" s="4" t="s">
        <v>55</v>
      </c>
      <c r="J7" s="4" t="s">
        <v>56</v>
      </c>
      <c r="K7" s="7">
        <v>0.06</v>
      </c>
    </row>
    <row r="8" spans="1:11" s="8" customFormat="1">
      <c r="A8" s="4" t="s">
        <v>87</v>
      </c>
      <c r="B8" s="4" t="s">
        <v>88</v>
      </c>
      <c r="C8" s="4" t="s">
        <v>89</v>
      </c>
      <c r="D8" s="4" t="s">
        <v>81</v>
      </c>
      <c r="E8" s="5" t="s">
        <v>142</v>
      </c>
      <c r="F8" s="6">
        <v>10.926500000000001</v>
      </c>
      <c r="G8" s="6">
        <v>11.46</v>
      </c>
      <c r="H8" s="6">
        <v>15.79</v>
      </c>
      <c r="I8" s="4" t="s">
        <v>82</v>
      </c>
      <c r="J8" s="4" t="s">
        <v>83</v>
      </c>
      <c r="K8" s="7">
        <v>0.06</v>
      </c>
    </row>
    <row r="9" spans="1:11" s="8" customFormat="1">
      <c r="A9" s="4" t="s">
        <v>90</v>
      </c>
      <c r="B9" s="4" t="s">
        <v>91</v>
      </c>
      <c r="C9" s="4" t="s">
        <v>92</v>
      </c>
      <c r="D9" s="4" t="s">
        <v>81</v>
      </c>
      <c r="E9" s="5" t="s">
        <v>142</v>
      </c>
      <c r="F9" s="6">
        <v>32.779499999999999</v>
      </c>
      <c r="G9" s="6">
        <v>34.39</v>
      </c>
      <c r="H9" s="6">
        <v>47.39</v>
      </c>
      <c r="I9" s="4" t="s">
        <v>82</v>
      </c>
      <c r="J9" s="4" t="s">
        <v>83</v>
      </c>
      <c r="K9" s="7">
        <v>0.06</v>
      </c>
    </row>
    <row r="10" spans="1:11" s="8" customFormat="1">
      <c r="A10" s="4" t="s">
        <v>99</v>
      </c>
      <c r="B10" s="4" t="s">
        <v>100</v>
      </c>
      <c r="C10" s="4" t="s">
        <v>101</v>
      </c>
      <c r="D10" s="4" t="s">
        <v>81</v>
      </c>
      <c r="E10" s="5" t="s">
        <v>142</v>
      </c>
      <c r="F10" s="6">
        <v>30.3355</v>
      </c>
      <c r="G10" s="6">
        <v>31.82</v>
      </c>
      <c r="H10" s="6">
        <v>43.85</v>
      </c>
      <c r="I10" s="4" t="s">
        <v>82</v>
      </c>
      <c r="J10" s="4" t="s">
        <v>83</v>
      </c>
      <c r="K10" s="7">
        <v>0.06</v>
      </c>
    </row>
    <row r="11" spans="1:11" s="8" customFormat="1">
      <c r="A11" s="4" t="s">
        <v>93</v>
      </c>
      <c r="B11" s="4" t="s">
        <v>94</v>
      </c>
      <c r="C11" s="4" t="s">
        <v>95</v>
      </c>
      <c r="D11" s="4" t="s">
        <v>81</v>
      </c>
      <c r="E11" s="5" t="s">
        <v>142</v>
      </c>
      <c r="F11" s="6">
        <v>32.502299999999998</v>
      </c>
      <c r="G11" s="6">
        <v>34.090000000000003</v>
      </c>
      <c r="H11" s="6">
        <v>46.98</v>
      </c>
      <c r="I11" s="4" t="s">
        <v>82</v>
      </c>
      <c r="J11" s="4" t="s">
        <v>83</v>
      </c>
      <c r="K11" s="7">
        <v>0.06</v>
      </c>
    </row>
    <row r="12" spans="1:11" s="8" customFormat="1">
      <c r="A12" s="4" t="s">
        <v>78</v>
      </c>
      <c r="B12" s="4" t="s">
        <v>79</v>
      </c>
      <c r="C12" s="4" t="s">
        <v>80</v>
      </c>
      <c r="D12" s="4" t="s">
        <v>81</v>
      </c>
      <c r="E12" s="5" t="s">
        <v>142</v>
      </c>
      <c r="F12" s="6">
        <v>32.630000000000003</v>
      </c>
      <c r="G12" s="6">
        <v>34.229999999999997</v>
      </c>
      <c r="H12" s="6">
        <v>47.17</v>
      </c>
      <c r="I12" s="4" t="s">
        <v>82</v>
      </c>
      <c r="J12" s="4" t="s">
        <v>83</v>
      </c>
      <c r="K12" s="7">
        <v>0.06</v>
      </c>
    </row>
    <row r="13" spans="1:11" s="8" customFormat="1">
      <c r="A13" s="4" t="s">
        <v>84</v>
      </c>
      <c r="B13" s="4" t="s">
        <v>85</v>
      </c>
      <c r="C13" s="4" t="s">
        <v>86</v>
      </c>
      <c r="D13" s="4" t="s">
        <v>81</v>
      </c>
      <c r="E13" s="5"/>
      <c r="F13" s="6">
        <v>34.96</v>
      </c>
      <c r="G13" s="6">
        <v>36.67</v>
      </c>
      <c r="H13" s="6">
        <v>50.53</v>
      </c>
      <c r="I13" s="4" t="s">
        <v>82</v>
      </c>
      <c r="J13" s="4" t="s">
        <v>83</v>
      </c>
      <c r="K13" s="7">
        <v>0.06</v>
      </c>
    </row>
    <row r="14" spans="1:11" s="8" customFormat="1">
      <c r="A14" s="4" t="s">
        <v>96</v>
      </c>
      <c r="B14" s="4" t="s">
        <v>97</v>
      </c>
      <c r="C14" s="4" t="s">
        <v>98</v>
      </c>
      <c r="D14" s="4" t="s">
        <v>81</v>
      </c>
      <c r="E14" s="5" t="s">
        <v>142</v>
      </c>
      <c r="F14" s="6">
        <v>30.3355</v>
      </c>
      <c r="G14" s="6">
        <v>31.82</v>
      </c>
      <c r="H14" s="6">
        <v>43.85</v>
      </c>
      <c r="I14" s="4" t="s">
        <v>82</v>
      </c>
      <c r="J14" s="4" t="s">
        <v>83</v>
      </c>
      <c r="K14" s="7">
        <v>0.06</v>
      </c>
    </row>
    <row r="15" spans="1:11" s="8" customFormat="1">
      <c r="A15" s="4" t="s">
        <v>102</v>
      </c>
      <c r="B15" s="4" t="s">
        <v>103</v>
      </c>
      <c r="C15" s="4" t="s">
        <v>104</v>
      </c>
      <c r="D15" s="4" t="s">
        <v>81</v>
      </c>
      <c r="E15" s="5" t="s">
        <v>142</v>
      </c>
      <c r="F15" s="6">
        <v>32.502299999999998</v>
      </c>
      <c r="G15" s="6">
        <v>34.090000000000003</v>
      </c>
      <c r="H15" s="6">
        <v>46.98</v>
      </c>
      <c r="I15" s="4" t="s">
        <v>82</v>
      </c>
      <c r="J15" s="4" t="s">
        <v>83</v>
      </c>
      <c r="K15" s="7">
        <v>0.06</v>
      </c>
    </row>
    <row r="16" spans="1:11" s="8" customFormat="1" ht="28.8">
      <c r="A16" s="4" t="s">
        <v>48</v>
      </c>
      <c r="B16" s="4" t="s">
        <v>49</v>
      </c>
      <c r="C16" s="4" t="s">
        <v>50</v>
      </c>
      <c r="D16" s="4" t="s">
        <v>45</v>
      </c>
      <c r="E16" s="5" t="s">
        <v>142</v>
      </c>
      <c r="F16" s="6">
        <v>113.87350000000001</v>
      </c>
      <c r="G16" s="6">
        <v>119.45</v>
      </c>
      <c r="H16" s="6">
        <v>146.87</v>
      </c>
      <c r="I16" s="4" t="s">
        <v>46</v>
      </c>
      <c r="J16" s="4" t="s">
        <v>47</v>
      </c>
      <c r="K16" s="7">
        <v>0.06</v>
      </c>
    </row>
    <row r="17" spans="1:11" s="8" customFormat="1" ht="28.8">
      <c r="A17" s="4" t="s">
        <v>42</v>
      </c>
      <c r="B17" s="4" t="s">
        <v>43</v>
      </c>
      <c r="C17" s="4" t="s">
        <v>44</v>
      </c>
      <c r="D17" s="4" t="s">
        <v>45</v>
      </c>
      <c r="E17" s="5" t="s">
        <v>142</v>
      </c>
      <c r="F17" s="6">
        <v>100.20869999999999</v>
      </c>
      <c r="G17" s="6">
        <v>105.12</v>
      </c>
      <c r="H17" s="6">
        <v>129.26</v>
      </c>
      <c r="I17" s="4" t="s">
        <v>46</v>
      </c>
      <c r="J17" s="4" t="s">
        <v>47</v>
      </c>
      <c r="K17" s="7">
        <v>0.06</v>
      </c>
    </row>
    <row r="18" spans="1:11" s="8" customFormat="1" ht="43.2">
      <c r="A18" s="4" t="s">
        <v>105</v>
      </c>
      <c r="B18" s="4" t="s">
        <v>106</v>
      </c>
      <c r="C18" s="4" t="s">
        <v>107</v>
      </c>
      <c r="D18" s="4" t="s">
        <v>108</v>
      </c>
      <c r="E18" s="5" t="s">
        <v>146</v>
      </c>
      <c r="F18" s="6">
        <v>13.84</v>
      </c>
      <c r="G18" s="6">
        <v>14.58</v>
      </c>
      <c r="H18" s="6">
        <v>20.86</v>
      </c>
      <c r="I18" s="4" t="s">
        <v>109</v>
      </c>
      <c r="J18" s="4" t="s">
        <v>110</v>
      </c>
      <c r="K18" s="7">
        <v>0.06</v>
      </c>
    </row>
    <row r="19" spans="1:11" s="8" customFormat="1" ht="43.2">
      <c r="A19" s="4" t="s">
        <v>24</v>
      </c>
      <c r="B19" s="4" t="s">
        <v>25</v>
      </c>
      <c r="C19" s="4" t="s">
        <v>26</v>
      </c>
      <c r="D19" s="4" t="s">
        <v>27</v>
      </c>
      <c r="E19" s="5" t="s">
        <v>142</v>
      </c>
      <c r="F19" s="6">
        <v>3.2783000000000002</v>
      </c>
      <c r="G19" s="6">
        <v>3.44</v>
      </c>
      <c r="H19" s="6">
        <v>4.74</v>
      </c>
      <c r="I19" s="4" t="s">
        <v>28</v>
      </c>
      <c r="J19" s="4" t="s">
        <v>29</v>
      </c>
      <c r="K19" s="7">
        <v>0.06</v>
      </c>
    </row>
    <row r="20" spans="1:11" s="8" customFormat="1" ht="43.2">
      <c r="A20" s="4" t="s">
        <v>30</v>
      </c>
      <c r="B20" s="4" t="s">
        <v>31</v>
      </c>
      <c r="C20" s="4" t="s">
        <v>32</v>
      </c>
      <c r="D20" s="4" t="s">
        <v>27</v>
      </c>
      <c r="E20" s="5" t="s">
        <v>142</v>
      </c>
      <c r="F20" s="6">
        <v>3.9659</v>
      </c>
      <c r="G20" s="6">
        <v>4.16</v>
      </c>
      <c r="H20" s="6">
        <v>5.73</v>
      </c>
      <c r="I20" s="4" t="s">
        <v>28</v>
      </c>
      <c r="J20" s="4" t="s">
        <v>29</v>
      </c>
      <c r="K20" s="7">
        <v>0.06</v>
      </c>
    </row>
    <row r="21" spans="1:11" s="8" customFormat="1" ht="43.2">
      <c r="A21" s="4" t="s">
        <v>17</v>
      </c>
      <c r="B21" s="4" t="s">
        <v>18</v>
      </c>
      <c r="C21" s="4" t="s">
        <v>19</v>
      </c>
      <c r="D21" s="4" t="s">
        <v>14</v>
      </c>
      <c r="E21" s="5" t="s">
        <v>142</v>
      </c>
      <c r="F21" s="6">
        <v>10.887499999999999</v>
      </c>
      <c r="G21" s="6">
        <v>11.42</v>
      </c>
      <c r="H21" s="6">
        <v>15.74</v>
      </c>
      <c r="I21" s="4" t="s">
        <v>15</v>
      </c>
      <c r="J21" s="4" t="s">
        <v>16</v>
      </c>
      <c r="K21" s="7">
        <v>0.06</v>
      </c>
    </row>
    <row r="22" spans="1:11" s="8" customFormat="1" ht="43.2">
      <c r="A22" s="4" t="s">
        <v>11</v>
      </c>
      <c r="B22" s="4" t="s">
        <v>12</v>
      </c>
      <c r="C22" s="4" t="s">
        <v>13</v>
      </c>
      <c r="D22" s="4" t="s">
        <v>14</v>
      </c>
      <c r="E22" s="5" t="s">
        <v>142</v>
      </c>
      <c r="F22" s="6">
        <v>7.6959999999999997</v>
      </c>
      <c r="G22" s="6">
        <v>8.08</v>
      </c>
      <c r="H22" s="6">
        <v>11.13</v>
      </c>
      <c r="I22" s="4" t="s">
        <v>15</v>
      </c>
      <c r="J22" s="4" t="s">
        <v>16</v>
      </c>
      <c r="K22" s="7">
        <v>0.06</v>
      </c>
    </row>
    <row r="23" spans="1:11" s="8" customFormat="1" ht="43.2">
      <c r="A23" s="4" t="s">
        <v>20</v>
      </c>
      <c r="B23" s="4" t="s">
        <v>21</v>
      </c>
      <c r="C23" s="4" t="s">
        <v>22</v>
      </c>
      <c r="D23" s="4" t="s">
        <v>14</v>
      </c>
      <c r="E23" s="5" t="s">
        <v>142</v>
      </c>
      <c r="F23" s="6">
        <v>24.777999999999999</v>
      </c>
      <c r="G23" s="6">
        <v>25.99</v>
      </c>
      <c r="H23" s="6">
        <v>35.82</v>
      </c>
      <c r="I23" s="4" t="s">
        <v>23</v>
      </c>
      <c r="J23" s="4" t="s">
        <v>16</v>
      </c>
      <c r="K23" s="7">
        <v>0.06</v>
      </c>
    </row>
    <row r="24" spans="1:11" s="8" customFormat="1" ht="28.8">
      <c r="A24" s="4" t="s">
        <v>39</v>
      </c>
      <c r="B24" s="4" t="s">
        <v>40</v>
      </c>
      <c r="C24" s="4" t="s">
        <v>41</v>
      </c>
      <c r="D24" s="4" t="s">
        <v>36</v>
      </c>
      <c r="E24" s="5" t="s">
        <v>142</v>
      </c>
      <c r="F24" s="6">
        <v>1810.471</v>
      </c>
      <c r="G24" s="6">
        <v>1837.63</v>
      </c>
      <c r="H24" s="6">
        <v>2011.19</v>
      </c>
      <c r="I24" s="4" t="s">
        <v>37</v>
      </c>
      <c r="J24" s="4" t="s">
        <v>38</v>
      </c>
      <c r="K24" s="7">
        <v>0.06</v>
      </c>
    </row>
    <row r="25" spans="1:11" s="8" customFormat="1" ht="28.8">
      <c r="A25" s="4" t="s">
        <v>33</v>
      </c>
      <c r="B25" s="4" t="s">
        <v>34</v>
      </c>
      <c r="C25" s="4" t="s">
        <v>35</v>
      </c>
      <c r="D25" s="4" t="s">
        <v>36</v>
      </c>
      <c r="E25" s="5" t="s">
        <v>142</v>
      </c>
      <c r="F25" s="6">
        <v>1810.471</v>
      </c>
      <c r="G25" s="6">
        <v>1837.63</v>
      </c>
      <c r="H25" s="6">
        <v>2011.19</v>
      </c>
      <c r="I25" s="4" t="s">
        <v>37</v>
      </c>
      <c r="J25" s="4" t="s">
        <v>38</v>
      </c>
      <c r="K25" s="7">
        <v>0.06</v>
      </c>
    </row>
    <row r="26" spans="1:11" s="8" customFormat="1">
      <c r="A26" s="4" t="s">
        <v>125</v>
      </c>
      <c r="B26" s="4" t="s">
        <v>126</v>
      </c>
      <c r="C26" s="4" t="s">
        <v>127</v>
      </c>
      <c r="D26" s="4" t="s">
        <v>123</v>
      </c>
      <c r="E26" s="5" t="s">
        <v>142</v>
      </c>
      <c r="F26" s="6">
        <v>198.744</v>
      </c>
      <c r="G26" s="6">
        <v>208.48</v>
      </c>
      <c r="H26" s="6">
        <v>247.51</v>
      </c>
      <c r="I26" s="4" t="s">
        <v>124</v>
      </c>
      <c r="J26" s="4" t="s">
        <v>10</v>
      </c>
      <c r="K26" s="7">
        <v>0.06</v>
      </c>
    </row>
    <row r="27" spans="1:11" s="8" customFormat="1">
      <c r="A27" s="4" t="s">
        <v>120</v>
      </c>
      <c r="B27" s="4" t="s">
        <v>121</v>
      </c>
      <c r="C27" s="4" t="s">
        <v>122</v>
      </c>
      <c r="D27" s="4" t="s">
        <v>123</v>
      </c>
      <c r="E27" s="5" t="s">
        <v>142</v>
      </c>
      <c r="F27" s="6">
        <v>103.16800000000001</v>
      </c>
      <c r="G27" s="6">
        <v>108.23</v>
      </c>
      <c r="H27" s="6">
        <v>133.08000000000001</v>
      </c>
      <c r="I27" s="4" t="s">
        <v>124</v>
      </c>
      <c r="J27" s="4" t="s">
        <v>10</v>
      </c>
      <c r="K27" s="7">
        <v>0.06</v>
      </c>
    </row>
    <row r="28" spans="1:11" s="8" customFormat="1" ht="28.8">
      <c r="A28" s="4" t="s">
        <v>5</v>
      </c>
      <c r="B28" s="4" t="s">
        <v>6</v>
      </c>
      <c r="C28" s="4" t="s">
        <v>7</v>
      </c>
      <c r="D28" s="4" t="s">
        <v>8</v>
      </c>
      <c r="E28" s="5" t="s">
        <v>142</v>
      </c>
      <c r="F28" s="6">
        <v>49.8095</v>
      </c>
      <c r="G28" s="6">
        <v>52.25</v>
      </c>
      <c r="H28" s="6">
        <v>66.459999999999994</v>
      </c>
      <c r="I28" s="4" t="s">
        <v>9</v>
      </c>
      <c r="J28" s="4" t="s">
        <v>10</v>
      </c>
      <c r="K28" s="7">
        <v>0.06</v>
      </c>
    </row>
    <row r="29" spans="1:11" s="8" customFormat="1">
      <c r="A29" s="4" t="s">
        <v>111</v>
      </c>
      <c r="B29" s="4" t="s">
        <v>112</v>
      </c>
      <c r="C29" s="4" t="s">
        <v>113</v>
      </c>
      <c r="D29" s="4" t="s">
        <v>114</v>
      </c>
      <c r="E29" s="5" t="s">
        <v>142</v>
      </c>
      <c r="F29" s="6">
        <v>143.1</v>
      </c>
      <c r="G29" s="6">
        <v>150.11000000000001</v>
      </c>
      <c r="H29" s="6">
        <v>181.4</v>
      </c>
      <c r="I29" s="4" t="s">
        <v>115</v>
      </c>
      <c r="J29" s="4" t="s">
        <v>116</v>
      </c>
      <c r="K29" s="7">
        <v>0.06</v>
      </c>
    </row>
    <row r="30" spans="1:11" s="8" customFormat="1">
      <c r="A30" s="4" t="s">
        <v>117</v>
      </c>
      <c r="B30" s="4" t="s">
        <v>118</v>
      </c>
      <c r="C30" s="4" t="s">
        <v>119</v>
      </c>
      <c r="D30" s="4" t="s">
        <v>114</v>
      </c>
      <c r="E30" s="5" t="s">
        <v>142</v>
      </c>
      <c r="F30" s="6">
        <v>189.43</v>
      </c>
      <c r="G30" s="6">
        <v>198.71</v>
      </c>
      <c r="H30" s="6">
        <v>240.12</v>
      </c>
      <c r="I30" s="4" t="s">
        <v>115</v>
      </c>
      <c r="J30" s="4" t="s">
        <v>116</v>
      </c>
      <c r="K30" s="7">
        <v>0.06</v>
      </c>
    </row>
    <row r="31" spans="1:11" s="8" customFormat="1" ht="43.2">
      <c r="A31" s="4" t="s">
        <v>75</v>
      </c>
      <c r="B31" s="4" t="s">
        <v>76</v>
      </c>
      <c r="C31" s="4" t="s">
        <v>77</v>
      </c>
      <c r="D31" s="4" t="s">
        <v>63</v>
      </c>
      <c r="E31" s="5" t="s">
        <v>142</v>
      </c>
      <c r="F31" s="6">
        <v>1863.732</v>
      </c>
      <c r="G31" s="6">
        <v>1891.69</v>
      </c>
      <c r="H31" s="6">
        <v>2070.36</v>
      </c>
      <c r="I31" s="4" t="s">
        <v>64</v>
      </c>
      <c r="J31" s="4" t="s">
        <v>65</v>
      </c>
      <c r="K31" s="7">
        <v>0.06</v>
      </c>
    </row>
    <row r="32" spans="1:11" s="8" customFormat="1" ht="43.2">
      <c r="A32" s="4" t="s">
        <v>66</v>
      </c>
      <c r="B32" s="4" t="s">
        <v>67</v>
      </c>
      <c r="C32" s="4" t="s">
        <v>68</v>
      </c>
      <c r="D32" s="4" t="s">
        <v>63</v>
      </c>
      <c r="E32" s="5" t="s">
        <v>142</v>
      </c>
      <c r="F32" s="6">
        <v>840.50850000000003</v>
      </c>
      <c r="G32" s="6">
        <v>853.12</v>
      </c>
      <c r="H32" s="6">
        <v>958.57</v>
      </c>
      <c r="I32" s="4" t="s">
        <v>64</v>
      </c>
      <c r="J32" s="4" t="s">
        <v>65</v>
      </c>
      <c r="K32" s="7">
        <v>0.06</v>
      </c>
    </row>
    <row r="33" spans="1:11" s="8" customFormat="1" ht="43.2">
      <c r="A33" s="4" t="s">
        <v>69</v>
      </c>
      <c r="B33" s="4" t="s">
        <v>70</v>
      </c>
      <c r="C33" s="4" t="s">
        <v>71</v>
      </c>
      <c r="D33" s="4" t="s">
        <v>63</v>
      </c>
      <c r="E33" s="5" t="s">
        <v>142</v>
      </c>
      <c r="F33" s="6">
        <v>1860.3454999999999</v>
      </c>
      <c r="G33" s="6">
        <v>1888.25</v>
      </c>
      <c r="H33" s="6">
        <v>2066.6</v>
      </c>
      <c r="I33" s="4" t="s">
        <v>64</v>
      </c>
      <c r="J33" s="4" t="s">
        <v>65</v>
      </c>
      <c r="K33" s="7">
        <v>0.06</v>
      </c>
    </row>
    <row r="34" spans="1:11" s="8" customFormat="1" ht="43.2">
      <c r="A34" s="4" t="s">
        <v>72</v>
      </c>
      <c r="B34" s="4" t="s">
        <v>73</v>
      </c>
      <c r="C34" s="4" t="s">
        <v>74</v>
      </c>
      <c r="D34" s="4" t="s">
        <v>63</v>
      </c>
      <c r="E34" s="5" t="s">
        <v>142</v>
      </c>
      <c r="F34" s="6">
        <v>1906.1445000000001</v>
      </c>
      <c r="G34" s="6">
        <v>1934.74</v>
      </c>
      <c r="H34" s="6">
        <v>2117.48</v>
      </c>
      <c r="I34" s="4" t="s">
        <v>64</v>
      </c>
      <c r="J34" s="4" t="s">
        <v>65</v>
      </c>
      <c r="K34" s="7">
        <v>0.06</v>
      </c>
    </row>
  </sheetData>
  <sortState ref="A2:M34">
    <sortCondition ref="J2:J34"/>
    <sortCondition ref="C2:C34"/>
  </sortState>
  <conditionalFormatting sqref="B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 xml:space="preserve">&amp;C&amp;"-,Έντονη γραφή"&amp;12ΓΕΝΟΣΗΜΑ ΟΚΤΩΒΡΙΟΥ 2020
</oddHead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Γενόσημα Οκτωβρίου 2020</vt:lpstr>
      <vt:lpstr>'Γενόσημα Οκτωβρίου 2020'!Print_Area</vt:lpstr>
      <vt:lpstr>'Γενόσημα Οκτωβρίου 2020'!Print_Titles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ΚΟΥΤΡΑΦΟΥΡΗ ΒΑΣΙΛΙΚΗ</dc:creator>
  <cp:lastModifiedBy>PetrakisE</cp:lastModifiedBy>
  <cp:lastPrinted>2020-12-30T11:50:18Z</cp:lastPrinted>
  <dcterms:created xsi:type="dcterms:W3CDTF">2020-12-15T12:32:35Z</dcterms:created>
  <dcterms:modified xsi:type="dcterms:W3CDTF">2020-12-30T11:56:31Z</dcterms:modified>
</cp:coreProperties>
</file>